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<sst xmlns="http://schemas.openxmlformats.org/spreadsheetml/2006/main" count="231" uniqueCount="159">
  <si>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</si>
  <si>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</si>
  <si>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</si>
  <si>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</si>
  <si>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</si>
  <si>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</si>
  <si>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</si>
  <si>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</si>
  <si>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</si>
  <si>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</si>
  <si>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</si>
  <si>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</si>
  <si>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</si>
  <si>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</si>
  <si>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</si>
  <si>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</si>
  <si>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</si>
  <si>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</si>
  <si>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</si>
  <si>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</si>
  <si>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</si>
  <si>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</si>
  <si>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</si>
  <si>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</si>
  <si>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</si>
  <si>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</si>
  <si>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</si>
  <si>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</si>
  <si>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</si>
  <si>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</si>
  <si>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</si>
  <si>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</si>
  <si>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</si>
  <si>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</si>
  <si>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</si>
  <si>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</si>
  <si>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</si>
  <si>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</si>
  <si>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</si>
  <si>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</si>
  <si>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</si>
  <si>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</si>
  <si>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</si>
  <si>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</si>
  <si>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</si>
  <si>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</si>
  <si>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</si>
  <si>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</si>
  <si>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</si>
  <si>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</si>
  <si>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</si>
  <si>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</si>
  <si>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</si>
  <si>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</si>
  <si>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</si>
  <si>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</si>
  <si>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</si>
  <si>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</si>
  <si>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</si>
  <si>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</si>
  <si>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</si>
  <si>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</si>
  <si>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</si>
  <si>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</si>
  <si>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</si>
  <si>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</si>
  <si>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</si>
  <si>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</si>
  <si>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</si>
  <si>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</si>
  <si>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</si>
  <si>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</si>
  <si>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</si>
  <si>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</si>
  <si>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</si>
  <si>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</si>
  <si>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</si>
  <si>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</si>
  <si>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</si>
  <si>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</si>
  <si>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</si>
  <si>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</si>
  <si>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</si>
  <si>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</si>
  <si>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</si>
  <si>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</si>
  <si>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</si>
  <si>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</si>
  <si>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</si>
  <si>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</si>
  <si>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</si>
  <si>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</si>
  <si>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</si>
  <si>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</si>
  <si>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</si>
  <si>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</si>
  <si>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</si>
  <si>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</si>
  <si>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</si>
  <si>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</si>
  <si>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</si>
  <si>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</si>
  <si>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</si>
  <si>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</si>
  <si>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</si>
  <si>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</si>
  <si>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</si>
  <si>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</si>
  <si>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</si>
  <si>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</si>
  <si>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</si>
  <si>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</si>
  <si>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</si>
  <si>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</si>
  <si>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</si>
  <si>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</si>
  <si>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</si>
  <si>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</si>
  <si>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</si>
  <si>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</si>
  <si>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</si>
  <si>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</si>
  <si>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</si>
  <si>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</si>
  <si>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</si>
  <si>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</si>
  <si>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</si>
  <si>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</si>
  <si>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</si>
  <si>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</si>
  <si>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</si>
  <si>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</si>
  <si>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</si>
  <si>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</si>
  <si>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</si>
  <si>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</si>
  <si>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</si>
  <si>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</si>
  <si>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</si>
  <si>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</si>
  <si>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องค์การบริหารส่วนตำบลบ้านแก้ง</t>
  </si>
  <si>
    <t>องค์กรปกครองส่วนท้องถิ่น</t>
  </si>
  <si>
    <t>เมืองสระแก้ว</t>
  </si>
  <si>
    <t>ก่อสร้างห้องน้ำ-ห้องส้วม</t>
  </si>
  <si>
    <t>งบประมาณ</t>
  </si>
  <si>
    <t>วิธีเฉพาะเจาะจง</t>
  </si>
  <si>
    <t>ก่อสร้างรั้วคอนกรีต</t>
  </si>
  <si>
    <t>แอสฟัลท์ติกคอนกรีต ม.13- ม.14</t>
  </si>
  <si>
    <t>e-blidding</t>
  </si>
  <si>
    <t>เงินสะสม</t>
  </si>
  <si>
    <t>คสล.ม.2 สาย 1</t>
  </si>
  <si>
    <t>คสล.ม.2 สาย 2</t>
  </si>
  <si>
    <t>คสล.ม.7</t>
  </si>
  <si>
    <t>คสล.ม.4</t>
  </si>
  <si>
    <t>คสล.ม.8</t>
  </si>
  <si>
    <t>ขยายถนน ม.3 - ม.5</t>
  </si>
  <si>
    <t>สะพาน ม.12</t>
  </si>
  <si>
    <t>มหาดไทย</t>
  </si>
  <si>
    <t>ปรับปรุงภูมิทัศน์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</si>
</sst>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43" fontId="43" fillId="0" borderId="0" xfId="38" applyFont="1" applyAlignment="1">
      <alignment/>
    </xf>
    <xf numFmtId="17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C1">
      <selection activeCell="K18" sqref="K18"/>
    </sheetView>
  </sheetViews>
  <sheetFormatPr defaultColWidth="9.140625" defaultRowHeight="15"/>
  <cols>
    <col min="1" max="1" width="11.00390625" style="20" customWidth="1"/>
    <col min="2" max="2" width="19.00390625" style="20" customWidth="1"/>
    <col min="3" max="3" width="12.00390625" style="20" customWidth="1"/>
    <col min="4" max="4" width="25.421875" style="20" customWidth="1"/>
    <col min="5" max="5" width="7.421875" style="20" bestFit="1" customWidth="1"/>
    <col min="6" max="6" width="7.8515625" style="20" bestFit="1" customWidth="1"/>
    <col min="7" max="7" width="24.140625" style="20" customWidth="1"/>
    <col min="8" max="8" width="25.421875" style="20" bestFit="1" customWidth="1"/>
    <col min="9" max="9" width="21.57421875" style="20" bestFit="1" customWidth="1"/>
    <col min="10" max="10" width="27.140625" style="20" bestFit="1" customWidth="1"/>
    <col min="11" max="11" width="27.421875" style="20" bestFit="1" customWidth="1"/>
    <col min="12" max="16384" width="9.00390625" style="20" customWidth="1"/>
  </cols>
  <sheetData>
    <row r="1" spans="1:11" s="25" customFormat="1" ht="24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24">
      <c r="A2" s="20">
        <v>2567</v>
      </c>
      <c r="B2" s="20" t="s">
        <v>141</v>
      </c>
      <c r="C2" s="20" t="s">
        <v>157</v>
      </c>
      <c r="D2" s="20" t="s">
        <v>140</v>
      </c>
      <c r="E2" s="20" t="s">
        <v>142</v>
      </c>
      <c r="F2" s="20" t="s">
        <v>110</v>
      </c>
      <c r="G2" s="20" t="s">
        <v>143</v>
      </c>
      <c r="H2" s="21">
        <v>499000</v>
      </c>
      <c r="I2" s="20" t="s">
        <v>144</v>
      </c>
      <c r="J2" s="20" t="s">
        <v>145</v>
      </c>
      <c r="K2" s="22">
        <v>24442</v>
      </c>
    </row>
    <row r="3" spans="1:11" ht="24">
      <c r="A3" s="20">
        <v>2567</v>
      </c>
      <c r="B3" s="20" t="s">
        <v>141</v>
      </c>
      <c r="C3" s="20" t="s">
        <v>157</v>
      </c>
      <c r="D3" s="20" t="s">
        <v>140</v>
      </c>
      <c r="E3" s="20" t="s">
        <v>142</v>
      </c>
      <c r="F3" s="20" t="s">
        <v>110</v>
      </c>
      <c r="G3" s="20" t="s">
        <v>158</v>
      </c>
      <c r="H3" s="21">
        <v>200000</v>
      </c>
      <c r="I3" s="20" t="s">
        <v>144</v>
      </c>
      <c r="J3" s="20" t="s">
        <v>145</v>
      </c>
      <c r="K3" s="22">
        <v>24442</v>
      </c>
    </row>
    <row r="4" spans="1:11" ht="24">
      <c r="A4" s="20">
        <v>2567</v>
      </c>
      <c r="B4" s="20" t="s">
        <v>141</v>
      </c>
      <c r="C4" s="20" t="s">
        <v>157</v>
      </c>
      <c r="D4" s="20" t="s">
        <v>140</v>
      </c>
      <c r="E4" s="20" t="s">
        <v>142</v>
      </c>
      <c r="F4" s="20" t="s">
        <v>110</v>
      </c>
      <c r="G4" s="20" t="s">
        <v>146</v>
      </c>
      <c r="H4" s="21">
        <v>500000</v>
      </c>
      <c r="I4" s="20" t="s">
        <v>144</v>
      </c>
      <c r="J4" s="20" t="s">
        <v>145</v>
      </c>
      <c r="K4" s="22">
        <v>24504</v>
      </c>
    </row>
    <row r="5" spans="1:11" ht="24">
      <c r="A5" s="20">
        <v>2567</v>
      </c>
      <c r="B5" s="20" t="s">
        <v>141</v>
      </c>
      <c r="C5" s="20" t="s">
        <v>157</v>
      </c>
      <c r="D5" s="20" t="s">
        <v>140</v>
      </c>
      <c r="E5" s="20" t="s">
        <v>142</v>
      </c>
      <c r="F5" s="20" t="s">
        <v>110</v>
      </c>
      <c r="G5" s="20" t="s">
        <v>147</v>
      </c>
      <c r="H5" s="21">
        <v>9000000</v>
      </c>
      <c r="I5" s="20" t="s">
        <v>149</v>
      </c>
      <c r="J5" s="20" t="s">
        <v>148</v>
      </c>
      <c r="K5" s="22">
        <v>24532</v>
      </c>
    </row>
    <row r="6" spans="1:11" ht="24">
      <c r="A6" s="20">
        <v>2567</v>
      </c>
      <c r="B6" s="20" t="s">
        <v>141</v>
      </c>
      <c r="C6" s="20" t="s">
        <v>157</v>
      </c>
      <c r="D6" s="20" t="s">
        <v>140</v>
      </c>
      <c r="E6" s="20" t="s">
        <v>142</v>
      </c>
      <c r="F6" s="20" t="s">
        <v>110</v>
      </c>
      <c r="G6" s="20" t="s">
        <v>150</v>
      </c>
      <c r="H6" s="21">
        <v>369400</v>
      </c>
      <c r="I6" s="20" t="s">
        <v>144</v>
      </c>
      <c r="J6" s="20" t="s">
        <v>145</v>
      </c>
      <c r="K6" s="22">
        <v>24532</v>
      </c>
    </row>
    <row r="7" spans="1:11" ht="24">
      <c r="A7" s="20">
        <v>2567</v>
      </c>
      <c r="B7" s="20" t="s">
        <v>141</v>
      </c>
      <c r="C7" s="20" t="s">
        <v>157</v>
      </c>
      <c r="D7" s="20" t="s">
        <v>140</v>
      </c>
      <c r="E7" s="20" t="s">
        <v>142</v>
      </c>
      <c r="F7" s="20" t="s">
        <v>110</v>
      </c>
      <c r="G7" s="20" t="s">
        <v>151</v>
      </c>
      <c r="H7" s="21">
        <v>492500</v>
      </c>
      <c r="I7" s="20" t="s">
        <v>144</v>
      </c>
      <c r="J7" s="20" t="s">
        <v>145</v>
      </c>
      <c r="K7" s="22">
        <v>24532</v>
      </c>
    </row>
    <row r="8" spans="1:11" ht="24">
      <c r="A8" s="20">
        <v>2567</v>
      </c>
      <c r="B8" s="20" t="s">
        <v>141</v>
      </c>
      <c r="C8" s="20" t="s">
        <v>157</v>
      </c>
      <c r="D8" s="20" t="s">
        <v>140</v>
      </c>
      <c r="E8" s="20" t="s">
        <v>142</v>
      </c>
      <c r="F8" s="20" t="s">
        <v>110</v>
      </c>
      <c r="G8" s="20" t="s">
        <v>152</v>
      </c>
      <c r="H8" s="21">
        <v>498300</v>
      </c>
      <c r="I8" s="20" t="s">
        <v>144</v>
      </c>
      <c r="J8" s="20" t="s">
        <v>145</v>
      </c>
      <c r="K8" s="22">
        <v>24532</v>
      </c>
    </row>
    <row r="9" spans="1:11" ht="24">
      <c r="A9" s="20">
        <v>2567</v>
      </c>
      <c r="B9" s="20" t="s">
        <v>141</v>
      </c>
      <c r="C9" s="20" t="s">
        <v>157</v>
      </c>
      <c r="D9" s="20" t="s">
        <v>140</v>
      </c>
      <c r="E9" s="20" t="s">
        <v>142</v>
      </c>
      <c r="F9" s="20" t="s">
        <v>110</v>
      </c>
      <c r="G9" s="20" t="s">
        <v>153</v>
      </c>
      <c r="H9" s="21">
        <v>407000</v>
      </c>
      <c r="I9" s="20" t="s">
        <v>144</v>
      </c>
      <c r="J9" s="20" t="s">
        <v>145</v>
      </c>
      <c r="K9" s="22">
        <v>24532</v>
      </c>
    </row>
    <row r="10" spans="1:11" ht="24">
      <c r="A10" s="20">
        <v>2567</v>
      </c>
      <c r="B10" s="20" t="s">
        <v>141</v>
      </c>
      <c r="C10" s="20" t="s">
        <v>157</v>
      </c>
      <c r="D10" s="20" t="s">
        <v>140</v>
      </c>
      <c r="E10" s="20" t="s">
        <v>142</v>
      </c>
      <c r="F10" s="20" t="s">
        <v>110</v>
      </c>
      <c r="G10" s="20" t="s">
        <v>154</v>
      </c>
      <c r="H10" s="21">
        <v>392600</v>
      </c>
      <c r="I10" s="20" t="s">
        <v>144</v>
      </c>
      <c r="J10" s="20" t="s">
        <v>145</v>
      </c>
      <c r="K10" s="22">
        <v>24532</v>
      </c>
    </row>
    <row r="11" spans="1:11" ht="24">
      <c r="A11" s="20">
        <v>2567</v>
      </c>
      <c r="B11" s="20" t="s">
        <v>141</v>
      </c>
      <c r="C11" s="20" t="s">
        <v>157</v>
      </c>
      <c r="D11" s="20" t="s">
        <v>140</v>
      </c>
      <c r="E11" s="20" t="s">
        <v>142</v>
      </c>
      <c r="F11" s="20" t="s">
        <v>110</v>
      </c>
      <c r="G11" s="20" t="s">
        <v>155</v>
      </c>
      <c r="H11" s="21">
        <v>3000000</v>
      </c>
      <c r="I11" s="20" t="s">
        <v>149</v>
      </c>
      <c r="J11" s="20" t="s">
        <v>148</v>
      </c>
      <c r="K11" s="22">
        <v>24593</v>
      </c>
    </row>
    <row r="12" spans="1:11" ht="24">
      <c r="A12" s="20">
        <v>2567</v>
      </c>
      <c r="B12" s="20" t="s">
        <v>141</v>
      </c>
      <c r="C12" s="20" t="s">
        <v>157</v>
      </c>
      <c r="D12" s="20" t="s">
        <v>140</v>
      </c>
      <c r="E12" s="20" t="s">
        <v>142</v>
      </c>
      <c r="F12" s="20" t="s">
        <v>110</v>
      </c>
      <c r="G12" s="20" t="s">
        <v>156</v>
      </c>
      <c r="H12" s="21">
        <v>3700000</v>
      </c>
      <c r="I12" s="20" t="s">
        <v>149</v>
      </c>
      <c r="J12" s="20" t="s">
        <v>148</v>
      </c>
      <c r="K12" s="22">
        <v>24593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">
      <selection activeCell="D26" sqref="D26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I13" sqref="I13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win10</cp:lastModifiedBy>
  <cp:lastPrinted>2024-04-24T03:12:33Z</cp:lastPrinted>
  <dcterms:created xsi:type="dcterms:W3CDTF">2023-09-21T14:37:46Z</dcterms:created>
  <dcterms:modified xsi:type="dcterms:W3CDTF">2024-04-24T03:13:25Z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