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25" windowHeight="963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<sst xmlns="http://schemas.openxmlformats.org/spreadsheetml/2006/main" count="748" uniqueCount="262">
  <si>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</si>
  <si>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</si>
  <si>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</si>
  <si>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</si>
  <si>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</si>
  <si>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</si>
  <si>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</si>
  <si>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</si>
  <si>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</si>
  <si>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</si>
  <si>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</si>
  <si>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</si>
  <si>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</si>
  <si>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</si>
  <si>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</si>
  <si>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</si>
  <si>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</si>
  <si>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</si>
  <si>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</si>
  <si>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</si>
  <si>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</si>
  <si>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</si>
  <si>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</si>
  <si>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</si>
  <si>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</si>
  <si>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</si>
  <si>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</si>
  <si>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</si>
  <si>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</si>
  <si>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</si>
  <si>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</si>
  <si>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</si>
  <si>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</si>
  <si>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</si>
  <si>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</si>
  <si>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</si>
  <si>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</si>
  <si>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</si>
  <si>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</si>
  <si>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</si>
  <si>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</si>
  <si>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</si>
  <si>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</si>
  <si>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</si>
  <si>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</si>
  <si>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</si>
  <si>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</si>
  <si>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</si>
  <si>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</si>
  <si>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</si>
  <si>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</si>
  <si>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</si>
  <si>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</si>
  <si>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</si>
  <si>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</si>
  <si>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</si>
  <si>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</si>
  <si>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</si>
  <si>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</si>
  <si>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</si>
  <si>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</si>
  <si>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</si>
  <si>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</si>
  <si>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</si>
  <si>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</si>
  <si>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</si>
  <si>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</si>
  <si>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</si>
  <si>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</si>
  <si>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</si>
  <si>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</si>
  <si>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</si>
  <si>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</si>
  <si>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</si>
  <si>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</si>
  <si>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</si>
  <si>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</si>
  <si>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</si>
  <si>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</si>
  <si>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</si>
  <si>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</si>
  <si>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</si>
  <si>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</si>
  <si>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</si>
  <si>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</si>
  <si>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</si>
  <si>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</si>
  <si>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</si>
  <si>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</si>
  <si>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</si>
  <si>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</si>
  <si>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</si>
  <si>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</si>
  <si>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</si>
  <si>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</si>
  <si>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</si>
  <si>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</si>
  <si>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</si>
  <si>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</si>
  <si>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</si>
  <si>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</si>
  <si>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</si>
  <si>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</si>
  <si>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</si>
  <si>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</si>
  <si>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</si>
  <si>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</si>
  <si>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</si>
  <si>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</si>
  <si>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</si>
  <si>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</si>
  <si>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</si>
  <si>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</si>
  <si>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</si>
  <si>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</si>
  <si>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</si>
  <si>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</si>
  <si>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</si>
  <si>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</si>
  <si>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</si>
  <si>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</si>
  <si>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</si>
  <si>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</si>
  <si>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</si>
  <si>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</si>
  <si>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</si>
  <si>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</si>
  <si>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</si>
  <si>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</si>
  <si>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</si>
  <si>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</si>
  <si>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</si>
  <si>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</si>
  <si>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</si>
  <si>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</si>
  <si>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</si>
  <si>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</si>
  <si>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</si>
  <si>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</si>
  <si>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</si>
  <si>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</si>
  <si>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</si>
  <si>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</si>
  <si>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</si>
  <si>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</si>
  <si>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</si>
  <si>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</si>
  <si>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องค์การบริหารส่วนตำบลบ้านแก้ง</t>
  </si>
  <si>
    <t>เมืองสระแก้ว</t>
  </si>
  <si>
    <t>หจก.ตระกูลสุข</t>
  </si>
  <si>
    <t>ถนนแอสฟัลติก ม.12 (ฐานราก)</t>
  </si>
  <si>
    <t>โรงเก็บพัสดุ อบต.บ้านแก้ง</t>
  </si>
  <si>
    <t>ปรับปรุง/ต่อเติมอาคารโรงจอดรถ</t>
  </si>
  <si>
    <t>คสล.ม.11 สาย 1</t>
  </si>
  <si>
    <t>คสล.ม.11 สาย 2</t>
  </si>
  <si>
    <t>คสล.ม.9 สาย 1</t>
  </si>
  <si>
    <t>คสล.ม.9 สาย 2</t>
  </si>
  <si>
    <t>ประปา หมู่ 4</t>
  </si>
  <si>
    <t>คสล.ม.9 (คุมคลองไผ่)</t>
  </si>
  <si>
    <t>ลาดยาง ม.1</t>
  </si>
  <si>
    <t>ลาดยาง ม.2</t>
  </si>
  <si>
    <t>ลาดยาง ม.3</t>
  </si>
  <si>
    <t>ลาดยาง ม.4</t>
  </si>
  <si>
    <t>ลาดยาง อบต.</t>
  </si>
  <si>
    <t>ลาดยาง ม.5</t>
  </si>
  <si>
    <t>คสล.ม.10 สาย 2</t>
  </si>
  <si>
    <t>ลาดยาง ม.6 (คุ้มเนินมะซาง)</t>
  </si>
  <si>
    <t>ลาดยาง ม.7</t>
  </si>
  <si>
    <t>ลาดยาง ม.8</t>
  </si>
  <si>
    <t>ลาดยาง ม.9</t>
  </si>
  <si>
    <t>ลาดยาง ม.12</t>
  </si>
  <si>
    <t>คสล.ม.14</t>
  </si>
  <si>
    <t>คสล.ม.7</t>
  </si>
  <si>
    <t>ลาดยาง ม.10</t>
  </si>
  <si>
    <t>ลาดยาง ม.11</t>
  </si>
  <si>
    <t>คสล.ม.1</t>
  </si>
  <si>
    <t>ลาดยาง ม.13</t>
  </si>
  <si>
    <t>ลาดยาง ม.15</t>
  </si>
  <si>
    <t>ลาดยาง ม.14</t>
  </si>
  <si>
    <t>ลาดยาง ม.16</t>
  </si>
  <si>
    <t>คสล.ม.2</t>
  </si>
  <si>
    <t>คสล. ม.6</t>
  </si>
  <si>
    <t>คสล. ม.16</t>
  </si>
  <si>
    <t>คสล.ม.13</t>
  </si>
  <si>
    <t>คสล.ม.15</t>
  </si>
  <si>
    <t>คสล.ม.12</t>
  </si>
  <si>
    <t>คสล.ม.9</t>
  </si>
  <si>
    <t>คสล.ม. 10</t>
  </si>
  <si>
    <t>หจก.สระแก้วสามัคคีแทรกเตอร์</t>
  </si>
  <si>
    <t>หจก.ณภัทรสุคณธ์</t>
  </si>
  <si>
    <t>หจก.ท.รุ่งไพศาล</t>
  </si>
  <si>
    <t>หจก.นวรรณ</t>
  </si>
  <si>
    <t>หจก.เมธัสก่อสร้าง</t>
  </si>
  <si>
    <t>01/2566</t>
  </si>
  <si>
    <t>02/2566</t>
  </si>
  <si>
    <t>03/2566</t>
  </si>
  <si>
    <t>04/2566</t>
  </si>
  <si>
    <t>05/2566</t>
  </si>
  <si>
    <t>06/2566</t>
  </si>
  <si>
    <t>07/2566</t>
  </si>
  <si>
    <t>08/2566</t>
  </si>
  <si>
    <t>09/2566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</si>
  <si>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</si>
  <si>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</si>
  <si>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</si>
  <si>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</si>
  <si>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</si>
  <si>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</si>
  <si>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</si>
  <si>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</si>
  <si>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</si>
  <si>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</si>
  <si>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</si>
  <si>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</si>
  <si>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</si>
  <si>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</si>
  <si>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</si>
  <si>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</si>
  <si>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</si>
  <si>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</si>
  <si>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</si>
  <si>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</si>
  <si>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</si>
  <si>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</si>
  <si>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</si>
  <si>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</si>
  <si>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</si>
  <si>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</si>
  <si>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</si>
  <si>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</si>
  <si>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</si>
  <si>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</si>
  <si>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42/2566</t>
  </si>
  <si>
    <t>43/2566</t>
  </si>
  <si>
    <t>44/2566</t>
  </si>
  <si>
    <t>46/2566</t>
  </si>
  <si>
    <t>48/2566</t>
  </si>
  <si>
    <t>49/2566</t>
  </si>
  <si>
    <t>50/2566</t>
  </si>
  <si>
    <t>51/2566</t>
  </si>
  <si>
    <t>52/2566</t>
  </si>
  <si>
    <t>53/2566</t>
  </si>
  <si>
    <t>เสาไฟ พร้อมแผงโซล่าเซลล์</t>
  </si>
  <si>
    <t>บจก.แสงมิตร</t>
  </si>
  <si>
    <t>บจก.พงศกรกลการ</t>
  </si>
  <si>
    <t>รายงานสรุปผลการจัดซื้อจัดจ้างของ องค์การบริหารส่วนตำบลบ้านแก้ง</t>
  </si>
  <si>
    <t>เงินสะสม</t>
  </si>
  <si>
    <t xml:space="preserve">คสล.ม.8 </t>
  </si>
  <si>
    <t>สิ้นสุดสัญญา</t>
  </si>
  <si>
    <t>เฉพาะเจาะจง</t>
  </si>
  <si>
    <t>0273538000261</t>
  </si>
  <si>
    <t>0253536000701</t>
  </si>
  <si>
    <t>0253531000118</t>
  </si>
  <si>
    <t>0253533000123</t>
  </si>
  <si>
    <t xml:space="preserve">0253524000132  </t>
  </si>
  <si>
    <t>e-bliding</t>
  </si>
  <si>
    <t>งบประมาณ</t>
  </si>
  <si>
    <t>อุดหนุน</t>
  </si>
  <si>
    <t>อื่น ๆ</t>
  </si>
  <si>
    <t>0105535168407</t>
  </si>
  <si>
    <t>3100800108802</t>
  </si>
  <si>
    <t>0253557001201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</si>
</sst>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[$-1070000]d/m/yy;@"/>
    <numFmt numFmtId="189" formatCode="mmm\-yyyy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0" xfId="0" applyFont="1" applyAlignment="1">
      <alignment/>
    </xf>
    <xf numFmtId="187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43" fontId="2" fillId="0" borderId="0" xfId="36" applyFont="1" applyAlignment="1">
      <alignment horizontal="center"/>
    </xf>
    <xf numFmtId="43" fontId="44" fillId="0" borderId="0" xfId="36" applyFont="1" applyAlignment="1">
      <alignment/>
    </xf>
    <xf numFmtId="187" fontId="3" fillId="0" borderId="11" xfId="0" applyNumberFormat="1" applyFont="1" applyBorder="1" applyAlignment="1">
      <alignment/>
    </xf>
    <xf numFmtId="187" fontId="3" fillId="0" borderId="12" xfId="0" applyNumberFormat="1" applyFont="1" applyBorder="1" applyAlignment="1">
      <alignment/>
    </xf>
    <xf numFmtId="0" fontId="48" fillId="0" borderId="0" xfId="0" applyFont="1" applyAlignment="1">
      <alignment horizontal="center"/>
    </xf>
    <xf numFmtId="18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4" fillId="0" borderId="0" xfId="0" applyNumberFormat="1" applyFont="1" applyAlignment="1">
      <alignment/>
    </xf>
    <xf numFmtId="43" fontId="44" fillId="0" borderId="10" xfId="36" applyFont="1" applyBorder="1" applyAlignment="1">
      <alignment/>
    </xf>
    <xf numFmtId="43" fontId="44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3" width="9.00390625" style="4" customWidth="1"/>
    <col min="4" max="4" width="20.8515625" style="4" bestFit="1" customWidth="1"/>
    <col min="5" max="5" width="14.140625" style="4" customWidth="1"/>
    <col min="6" max="6" width="23.28125" style="4" customWidth="1"/>
    <col min="7" max="16384" width="9.00390625" style="4" customWidth="1"/>
  </cols>
  <sheetData>
    <row r="1" spans="1:15" ht="39">
      <c r="A1" s="15" t="s">
        <v>245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">
      <c r="A3" s="6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8"/>
    </row>
    <row r="6" spans="4:7" ht="27">
      <c r="D6" s="9" t="s">
        <v>136</v>
      </c>
      <c r="E6" s="10"/>
      <c r="F6" s="19"/>
      <c r="G6" s="8"/>
    </row>
    <row r="7" spans="4:7" ht="27">
      <c r="D7" s="9" t="s">
        <v>137</v>
      </c>
      <c r="E7" s="10"/>
      <c r="F7" s="19"/>
      <c r="G7" s="8"/>
    </row>
    <row r="8" spans="4:7" ht="27">
      <c r="D8" s="9" t="s">
        <v>138</v>
      </c>
      <c r="E8" s="10">
        <v>46</v>
      </c>
      <c r="F8" s="19">
        <v>21695000</v>
      </c>
      <c r="G8" s="8"/>
    </row>
    <row r="9" spans="4:7" ht="27">
      <c r="D9" s="9" t="s">
        <v>139</v>
      </c>
      <c r="E9" s="10"/>
      <c r="F9" s="19"/>
      <c r="G9" s="8"/>
    </row>
    <row r="10" spans="4:7" ht="27">
      <c r="D10" s="9" t="s">
        <v>142</v>
      </c>
      <c r="E10" s="10">
        <v>4</v>
      </c>
      <c r="F10" s="19">
        <v>21609500</v>
      </c>
      <c r="G10" s="8"/>
    </row>
    <row r="11" spans="4:6" ht="24">
      <c r="D11" s="7" t="s">
        <v>134</v>
      </c>
      <c r="E11" s="10"/>
      <c r="F11" s="20">
        <v>43304500</v>
      </c>
    </row>
    <row r="13" ht="27">
      <c r="A13" s="6" t="s">
        <v>140</v>
      </c>
    </row>
    <row r="26" ht="27">
      <c r="A26" s="6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C1">
      <pane xSplit="5" ySplit="1" topLeftCell="H38" activePane="bottomRight" state="frozen"/>
      <selection pane="topLeft" activeCell="C1" sqref="C1"/>
      <selection pane="topRight" activeCell="H1" sqref="H1"/>
      <selection pane="bottomLeft" activeCell="C2" sqref="C2"/>
      <selection pane="bottomRight" activeCell="H47" activeCellId="5" sqref="H3:H8 H10:H19 H20:H29 H30:H37 H38:H46 H47:H49"/>
    </sheetView>
  </sheetViews>
  <sheetFormatPr defaultColWidth="9.140625" defaultRowHeight="15"/>
  <cols>
    <col min="1" max="1" width="12.140625" style="4" customWidth="1"/>
    <col min="2" max="2" width="19.421875" style="4" customWidth="1"/>
    <col min="3" max="3" width="9.7109375" style="4" customWidth="1"/>
    <col min="4" max="4" width="24.28125" style="4" customWidth="1"/>
    <col min="5" max="5" width="10.421875" style="4" customWidth="1"/>
    <col min="6" max="6" width="8.00390625" style="4" customWidth="1"/>
    <col min="7" max="7" width="17.140625" style="4" customWidth="1"/>
    <col min="8" max="8" width="25.7109375" style="12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12" bestFit="1" customWidth="1"/>
    <col min="13" max="13" width="20.421875" style="12" customWidth="1"/>
    <col min="14" max="14" width="16.421875" style="18" customWidth="1"/>
    <col min="15" max="15" width="25.8515625" style="4" customWidth="1"/>
    <col min="16" max="16" width="13.28125" style="4" bestFit="1" customWidth="1"/>
    <col min="17" max="17" width="15.28125" style="4" customWidth="1"/>
    <col min="18" max="18" width="14.140625" style="5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7" t="s">
        <v>10</v>
      </c>
      <c r="O1" s="2" t="s">
        <v>11</v>
      </c>
      <c r="P1" s="2" t="s">
        <v>144</v>
      </c>
      <c r="Q1" s="2" t="s">
        <v>12</v>
      </c>
      <c r="R1" s="16" t="s">
        <v>13</v>
      </c>
    </row>
    <row r="2" spans="1:18" ht="24">
      <c r="A2" s="4">
        <v>2566</v>
      </c>
      <c r="B2" s="4" t="s">
        <v>145</v>
      </c>
      <c r="C2" s="4" t="s">
        <v>146</v>
      </c>
      <c r="D2" s="4" t="s">
        <v>147</v>
      </c>
      <c r="E2" s="4" t="s">
        <v>148</v>
      </c>
      <c r="F2" s="4" t="s">
        <v>115</v>
      </c>
      <c r="G2" s="4" t="s">
        <v>150</v>
      </c>
      <c r="H2" s="12">
        <v>817000</v>
      </c>
      <c r="I2" s="4" t="s">
        <v>258</v>
      </c>
      <c r="J2" s="4" t="s">
        <v>248</v>
      </c>
      <c r="K2" s="4" t="s">
        <v>255</v>
      </c>
      <c r="L2" s="12">
        <v>820063.4</v>
      </c>
      <c r="M2" s="12">
        <v>694187.16</v>
      </c>
      <c r="N2" s="18" t="s">
        <v>254</v>
      </c>
      <c r="O2" s="4" t="s">
        <v>188</v>
      </c>
      <c r="P2" s="8" t="s">
        <v>193</v>
      </c>
      <c r="Q2" s="13">
        <v>44862</v>
      </c>
      <c r="R2" s="5">
        <v>44952</v>
      </c>
    </row>
    <row r="3" spans="1:18" ht="24">
      <c r="A3" s="4">
        <v>2566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115</v>
      </c>
      <c r="G3" s="4" t="s">
        <v>151</v>
      </c>
      <c r="H3" s="12">
        <v>495000</v>
      </c>
      <c r="I3" s="4" t="s">
        <v>256</v>
      </c>
      <c r="J3" s="4" t="s">
        <v>248</v>
      </c>
      <c r="K3" s="4" t="s">
        <v>249</v>
      </c>
      <c r="L3" s="12">
        <v>450041</v>
      </c>
      <c r="M3" s="12">
        <v>450000</v>
      </c>
      <c r="N3" s="18" t="s">
        <v>251</v>
      </c>
      <c r="O3" s="4" t="s">
        <v>189</v>
      </c>
      <c r="P3" s="8" t="s">
        <v>194</v>
      </c>
      <c r="Q3" s="14">
        <v>44886</v>
      </c>
      <c r="R3" s="5">
        <v>44976</v>
      </c>
    </row>
    <row r="4" spans="1:18" ht="24">
      <c r="A4" s="4">
        <v>2566</v>
      </c>
      <c r="B4" s="4" t="s">
        <v>145</v>
      </c>
      <c r="C4" s="4" t="s">
        <v>146</v>
      </c>
      <c r="D4" s="4" t="s">
        <v>147</v>
      </c>
      <c r="E4" s="4" t="s">
        <v>148</v>
      </c>
      <c r="F4" s="4" t="s">
        <v>115</v>
      </c>
      <c r="G4" s="4" t="s">
        <v>152</v>
      </c>
      <c r="H4" s="12">
        <v>499500</v>
      </c>
      <c r="I4" s="4" t="s">
        <v>256</v>
      </c>
      <c r="J4" s="4" t="s">
        <v>248</v>
      </c>
      <c r="K4" s="4" t="s">
        <v>249</v>
      </c>
      <c r="L4" s="12">
        <v>499929.963</v>
      </c>
      <c r="M4" s="12">
        <v>499000</v>
      </c>
      <c r="N4" s="18" t="s">
        <v>251</v>
      </c>
      <c r="O4" s="4" t="s">
        <v>189</v>
      </c>
      <c r="P4" s="8" t="s">
        <v>195</v>
      </c>
      <c r="Q4" s="14">
        <v>44897</v>
      </c>
      <c r="R4" s="5">
        <v>44987</v>
      </c>
    </row>
    <row r="5" spans="1:18" ht="24">
      <c r="A5" s="4">
        <v>2566</v>
      </c>
      <c r="B5" s="4" t="s">
        <v>145</v>
      </c>
      <c r="C5" s="4" t="s">
        <v>146</v>
      </c>
      <c r="D5" s="4" t="s">
        <v>147</v>
      </c>
      <c r="E5" s="4" t="s">
        <v>148</v>
      </c>
      <c r="F5" s="4" t="s">
        <v>115</v>
      </c>
      <c r="G5" s="4" t="s">
        <v>153</v>
      </c>
      <c r="H5" s="12">
        <v>490600</v>
      </c>
      <c r="I5" s="4" t="s">
        <v>256</v>
      </c>
      <c r="J5" s="4" t="s">
        <v>248</v>
      </c>
      <c r="K5" s="4" t="s">
        <v>249</v>
      </c>
      <c r="L5" s="12">
        <v>482210.8</v>
      </c>
      <c r="M5" s="12">
        <v>480000</v>
      </c>
      <c r="N5" s="18" t="s">
        <v>251</v>
      </c>
      <c r="O5" s="4" t="s">
        <v>189</v>
      </c>
      <c r="P5" s="8" t="s">
        <v>197</v>
      </c>
      <c r="Q5" s="14">
        <v>45000</v>
      </c>
      <c r="R5" s="5">
        <v>45060</v>
      </c>
    </row>
    <row r="6" spans="1:18" ht="24">
      <c r="A6" s="4">
        <v>2566</v>
      </c>
      <c r="B6" s="4" t="s">
        <v>145</v>
      </c>
      <c r="C6" s="4" t="s">
        <v>146</v>
      </c>
      <c r="D6" s="4" t="s">
        <v>147</v>
      </c>
      <c r="E6" s="4" t="s">
        <v>148</v>
      </c>
      <c r="F6" s="4" t="s">
        <v>115</v>
      </c>
      <c r="G6" s="4" t="s">
        <v>154</v>
      </c>
      <c r="H6" s="12">
        <v>217500</v>
      </c>
      <c r="I6" s="4" t="s">
        <v>256</v>
      </c>
      <c r="J6" s="4" t="s">
        <v>248</v>
      </c>
      <c r="K6" s="4" t="s">
        <v>249</v>
      </c>
      <c r="L6" s="12">
        <v>214047.58</v>
      </c>
      <c r="M6" s="12">
        <v>214000</v>
      </c>
      <c r="N6" s="18" t="s">
        <v>250</v>
      </c>
      <c r="O6" s="4" t="s">
        <v>149</v>
      </c>
      <c r="P6" s="8" t="s">
        <v>198</v>
      </c>
      <c r="Q6" s="14">
        <v>45005</v>
      </c>
      <c r="R6" s="5">
        <v>45065</v>
      </c>
    </row>
    <row r="7" spans="1:18" ht="24">
      <c r="A7" s="4">
        <v>2566</v>
      </c>
      <c r="B7" s="4" t="s">
        <v>145</v>
      </c>
      <c r="C7" s="4" t="s">
        <v>146</v>
      </c>
      <c r="D7" s="4" t="s">
        <v>147</v>
      </c>
      <c r="E7" s="4" t="s">
        <v>148</v>
      </c>
      <c r="F7" s="4" t="s">
        <v>115</v>
      </c>
      <c r="G7" s="4" t="s">
        <v>155</v>
      </c>
      <c r="H7" s="12">
        <v>496400</v>
      </c>
      <c r="I7" s="4" t="s">
        <v>256</v>
      </c>
      <c r="J7" s="4" t="s">
        <v>248</v>
      </c>
      <c r="K7" s="4" t="s">
        <v>249</v>
      </c>
      <c r="L7" s="12">
        <v>488036.16</v>
      </c>
      <c r="M7" s="12">
        <v>488000</v>
      </c>
      <c r="N7" s="18" t="s">
        <v>250</v>
      </c>
      <c r="O7" s="4" t="s">
        <v>149</v>
      </c>
      <c r="P7" s="8" t="s">
        <v>199</v>
      </c>
      <c r="Q7" s="14">
        <v>45012</v>
      </c>
      <c r="R7" s="5">
        <v>45072</v>
      </c>
    </row>
    <row r="8" spans="1:18" ht="24">
      <c r="A8" s="4">
        <v>2566</v>
      </c>
      <c r="B8" s="4" t="s">
        <v>145</v>
      </c>
      <c r="C8" s="4" t="s">
        <v>146</v>
      </c>
      <c r="D8" s="4" t="s">
        <v>147</v>
      </c>
      <c r="E8" s="4" t="s">
        <v>148</v>
      </c>
      <c r="F8" s="4" t="s">
        <v>115</v>
      </c>
      <c r="G8" s="4" t="s">
        <v>156</v>
      </c>
      <c r="H8" s="12">
        <v>490500</v>
      </c>
      <c r="I8" s="4" t="s">
        <v>256</v>
      </c>
      <c r="J8" s="4" t="s">
        <v>248</v>
      </c>
      <c r="K8" s="4" t="s">
        <v>249</v>
      </c>
      <c r="L8" s="12">
        <v>482120.31</v>
      </c>
      <c r="M8" s="12">
        <v>480000</v>
      </c>
      <c r="N8" s="18" t="s">
        <v>251</v>
      </c>
      <c r="O8" s="4" t="s">
        <v>189</v>
      </c>
      <c r="P8" s="8" t="s">
        <v>200</v>
      </c>
      <c r="Q8" s="14">
        <v>45014</v>
      </c>
      <c r="R8" s="5">
        <v>45074</v>
      </c>
    </row>
    <row r="9" spans="1:18" ht="24">
      <c r="A9" s="4">
        <v>2566</v>
      </c>
      <c r="B9" s="4" t="s">
        <v>145</v>
      </c>
      <c r="C9" s="4" t="s">
        <v>146</v>
      </c>
      <c r="D9" s="4" t="s">
        <v>147</v>
      </c>
      <c r="E9" s="4" t="s">
        <v>148</v>
      </c>
      <c r="F9" s="4" t="s">
        <v>115</v>
      </c>
      <c r="G9" s="4" t="s">
        <v>157</v>
      </c>
      <c r="H9" s="12">
        <v>856500</v>
      </c>
      <c r="I9" s="4" t="s">
        <v>256</v>
      </c>
      <c r="J9" s="4" t="s">
        <v>248</v>
      </c>
      <c r="K9" s="4" t="s">
        <v>255</v>
      </c>
      <c r="L9" s="12">
        <v>845092.44</v>
      </c>
      <c r="M9" s="12">
        <v>788000</v>
      </c>
      <c r="N9" s="18" t="s">
        <v>261</v>
      </c>
      <c r="O9" s="4" t="s">
        <v>190</v>
      </c>
      <c r="P9" s="8" t="s">
        <v>201</v>
      </c>
      <c r="Q9" s="14">
        <v>45027</v>
      </c>
      <c r="R9" s="5">
        <v>45117</v>
      </c>
    </row>
    <row r="10" spans="1:18" ht="24">
      <c r="A10" s="4">
        <v>2566</v>
      </c>
      <c r="B10" s="4" t="s">
        <v>145</v>
      </c>
      <c r="C10" s="4" t="s">
        <v>146</v>
      </c>
      <c r="D10" s="4" t="s">
        <v>147</v>
      </c>
      <c r="E10" s="4" t="s">
        <v>148</v>
      </c>
      <c r="F10" s="4" t="s">
        <v>115</v>
      </c>
      <c r="G10" s="4" t="s">
        <v>158</v>
      </c>
      <c r="H10" s="12">
        <v>497000</v>
      </c>
      <c r="I10" s="4" t="s">
        <v>256</v>
      </c>
      <c r="J10" s="4" t="s">
        <v>248</v>
      </c>
      <c r="K10" s="4" t="s">
        <v>249</v>
      </c>
      <c r="L10" s="12">
        <v>497280.22</v>
      </c>
      <c r="M10" s="12">
        <v>497000</v>
      </c>
      <c r="N10" s="18" t="s">
        <v>251</v>
      </c>
      <c r="O10" s="4" t="s">
        <v>189</v>
      </c>
      <c r="P10" s="8" t="s">
        <v>202</v>
      </c>
      <c r="Q10" s="14">
        <v>45027</v>
      </c>
      <c r="R10" s="5">
        <v>45087</v>
      </c>
    </row>
    <row r="11" spans="1:18" ht="24">
      <c r="A11" s="4">
        <v>2566</v>
      </c>
      <c r="B11" s="4" t="s">
        <v>145</v>
      </c>
      <c r="C11" s="4" t="s">
        <v>146</v>
      </c>
      <c r="D11" s="4" t="s">
        <v>147</v>
      </c>
      <c r="E11" s="4" t="s">
        <v>148</v>
      </c>
      <c r="F11" s="4" t="s">
        <v>115</v>
      </c>
      <c r="G11" s="4" t="s">
        <v>247</v>
      </c>
      <c r="H11" s="12">
        <v>492000</v>
      </c>
      <c r="I11" s="4" t="s">
        <v>246</v>
      </c>
      <c r="J11" s="4" t="s">
        <v>248</v>
      </c>
      <c r="K11" s="4" t="s">
        <v>249</v>
      </c>
      <c r="L11" s="12">
        <v>492189.87</v>
      </c>
      <c r="M11" s="12">
        <v>490000</v>
      </c>
      <c r="N11" s="18" t="s">
        <v>250</v>
      </c>
      <c r="O11" s="4" t="s">
        <v>149</v>
      </c>
      <c r="P11" s="8" t="s">
        <v>203</v>
      </c>
      <c r="Q11" s="14">
        <v>45027</v>
      </c>
      <c r="R11" s="5">
        <v>45097</v>
      </c>
    </row>
    <row r="12" spans="1:18" ht="24">
      <c r="A12" s="4">
        <v>2566</v>
      </c>
      <c r="B12" s="4" t="s">
        <v>145</v>
      </c>
      <c r="C12" s="4" t="s">
        <v>146</v>
      </c>
      <c r="D12" s="4" t="s">
        <v>147</v>
      </c>
      <c r="E12" s="4" t="s">
        <v>148</v>
      </c>
      <c r="F12" s="4" t="s">
        <v>115</v>
      </c>
      <c r="G12" s="4" t="s">
        <v>247</v>
      </c>
      <c r="H12" s="12">
        <v>485200</v>
      </c>
      <c r="I12" s="4" t="s">
        <v>256</v>
      </c>
      <c r="J12" s="4" t="s">
        <v>248</v>
      </c>
      <c r="K12" s="4" t="s">
        <v>249</v>
      </c>
      <c r="L12" s="12">
        <v>476832.94</v>
      </c>
      <c r="M12" s="12">
        <v>475000</v>
      </c>
      <c r="N12" s="18" t="s">
        <v>251</v>
      </c>
      <c r="O12" s="4" t="s">
        <v>189</v>
      </c>
      <c r="P12" s="8" t="s">
        <v>204</v>
      </c>
      <c r="Q12" s="14">
        <v>45037</v>
      </c>
      <c r="R12" s="5">
        <v>44977</v>
      </c>
    </row>
    <row r="13" spans="1:18" ht="24">
      <c r="A13" s="4">
        <v>2566</v>
      </c>
      <c r="B13" s="4" t="s">
        <v>145</v>
      </c>
      <c r="C13" s="4" t="s">
        <v>146</v>
      </c>
      <c r="D13" s="4" t="s">
        <v>147</v>
      </c>
      <c r="E13" s="4" t="s">
        <v>148</v>
      </c>
      <c r="F13" s="4" t="s">
        <v>115</v>
      </c>
      <c r="G13" s="4" t="s">
        <v>159</v>
      </c>
      <c r="H13" s="12">
        <v>488000</v>
      </c>
      <c r="I13" s="4" t="s">
        <v>246</v>
      </c>
      <c r="J13" s="4" t="s">
        <v>248</v>
      </c>
      <c r="K13" s="4" t="s">
        <v>249</v>
      </c>
      <c r="L13" s="12">
        <v>488447.63</v>
      </c>
      <c r="M13" s="12">
        <v>488000</v>
      </c>
      <c r="N13" s="18" t="s">
        <v>253</v>
      </c>
      <c r="O13" s="4" t="s">
        <v>191</v>
      </c>
      <c r="P13" s="8" t="s">
        <v>205</v>
      </c>
      <c r="Q13" s="14">
        <v>45040</v>
      </c>
      <c r="R13" s="5">
        <v>45115</v>
      </c>
    </row>
    <row r="14" spans="1:18" ht="24">
      <c r="A14" s="4">
        <v>2566</v>
      </c>
      <c r="B14" s="4" t="s">
        <v>145</v>
      </c>
      <c r="C14" s="4" t="s">
        <v>146</v>
      </c>
      <c r="D14" s="4" t="s">
        <v>147</v>
      </c>
      <c r="E14" s="4" t="s">
        <v>148</v>
      </c>
      <c r="F14" s="4" t="s">
        <v>115</v>
      </c>
      <c r="G14" s="4" t="s">
        <v>160</v>
      </c>
      <c r="H14" s="12">
        <v>494000</v>
      </c>
      <c r="I14" s="4" t="s">
        <v>246</v>
      </c>
      <c r="J14" s="4" t="s">
        <v>248</v>
      </c>
      <c r="K14" s="4" t="s">
        <v>249</v>
      </c>
      <c r="L14" s="12">
        <v>493458.54</v>
      </c>
      <c r="M14" s="12">
        <v>490000</v>
      </c>
      <c r="N14" s="18" t="s">
        <v>254</v>
      </c>
      <c r="O14" s="4" t="s">
        <v>188</v>
      </c>
      <c r="P14" s="8" t="s">
        <v>206</v>
      </c>
      <c r="Q14" s="14">
        <v>45040</v>
      </c>
      <c r="R14" s="5">
        <v>37445</v>
      </c>
    </row>
    <row r="15" spans="1:18" ht="24">
      <c r="A15" s="4">
        <v>2566</v>
      </c>
      <c r="B15" s="4" t="s">
        <v>145</v>
      </c>
      <c r="C15" s="4" t="s">
        <v>146</v>
      </c>
      <c r="D15" s="4" t="s">
        <v>147</v>
      </c>
      <c r="E15" s="4" t="s">
        <v>148</v>
      </c>
      <c r="F15" s="4" t="s">
        <v>115</v>
      </c>
      <c r="G15" s="4" t="s">
        <v>161</v>
      </c>
      <c r="H15" s="12">
        <v>351000</v>
      </c>
      <c r="I15" s="4" t="s">
        <v>246</v>
      </c>
      <c r="J15" s="4" t="s">
        <v>248</v>
      </c>
      <c r="K15" s="4" t="s">
        <v>249</v>
      </c>
      <c r="L15" s="12">
        <v>351507.9</v>
      </c>
      <c r="M15" s="12">
        <v>350000</v>
      </c>
      <c r="N15" s="18" t="s">
        <v>252</v>
      </c>
      <c r="O15" s="4" t="s">
        <v>192</v>
      </c>
      <c r="P15" s="8" t="s">
        <v>207</v>
      </c>
      <c r="Q15" s="14">
        <v>45040</v>
      </c>
      <c r="R15" s="5">
        <v>45115</v>
      </c>
    </row>
    <row r="16" spans="1:18" ht="24">
      <c r="A16" s="4">
        <v>2566</v>
      </c>
      <c r="B16" s="4" t="s">
        <v>145</v>
      </c>
      <c r="C16" s="4" t="s">
        <v>146</v>
      </c>
      <c r="D16" s="4" t="s">
        <v>147</v>
      </c>
      <c r="E16" s="4" t="s">
        <v>148</v>
      </c>
      <c r="F16" s="4" t="s">
        <v>115</v>
      </c>
      <c r="G16" s="4" t="s">
        <v>162</v>
      </c>
      <c r="H16" s="12">
        <v>485000</v>
      </c>
      <c r="I16" s="4" t="s">
        <v>246</v>
      </c>
      <c r="J16" s="4" t="s">
        <v>248</v>
      </c>
      <c r="K16" s="4" t="s">
        <v>249</v>
      </c>
      <c r="L16" s="12">
        <v>485025.28</v>
      </c>
      <c r="M16" s="12">
        <v>485000</v>
      </c>
      <c r="N16" s="18" t="s">
        <v>254</v>
      </c>
      <c r="O16" s="4" t="s">
        <v>188</v>
      </c>
      <c r="P16" s="8" t="s">
        <v>208</v>
      </c>
      <c r="Q16" s="14">
        <v>45042</v>
      </c>
      <c r="R16" s="5">
        <v>45117</v>
      </c>
    </row>
    <row r="17" spans="1:18" ht="24">
      <c r="A17" s="4">
        <v>2566</v>
      </c>
      <c r="B17" s="4" t="s">
        <v>145</v>
      </c>
      <c r="C17" s="4" t="s">
        <v>146</v>
      </c>
      <c r="D17" s="4" t="s">
        <v>147</v>
      </c>
      <c r="E17" s="4" t="s">
        <v>148</v>
      </c>
      <c r="F17" s="4" t="s">
        <v>115</v>
      </c>
      <c r="G17" s="4" t="s">
        <v>163</v>
      </c>
      <c r="H17" s="12">
        <v>480000</v>
      </c>
      <c r="I17" s="4" t="s">
        <v>246</v>
      </c>
      <c r="J17" s="4" t="s">
        <v>248</v>
      </c>
      <c r="K17" s="4" t="s">
        <v>249</v>
      </c>
      <c r="L17" s="12">
        <v>480284.13</v>
      </c>
      <c r="M17" s="12">
        <v>480000</v>
      </c>
      <c r="N17" s="18" t="s">
        <v>252</v>
      </c>
      <c r="O17" s="4" t="s">
        <v>192</v>
      </c>
      <c r="P17" s="8" t="s">
        <v>209</v>
      </c>
      <c r="Q17" s="14">
        <v>45042</v>
      </c>
      <c r="R17" s="5">
        <v>45117</v>
      </c>
    </row>
    <row r="18" spans="1:18" ht="24">
      <c r="A18" s="4">
        <v>2566</v>
      </c>
      <c r="B18" s="4" t="s">
        <v>145</v>
      </c>
      <c r="C18" s="4" t="s">
        <v>146</v>
      </c>
      <c r="D18" s="4" t="s">
        <v>147</v>
      </c>
      <c r="E18" s="4" t="s">
        <v>148</v>
      </c>
      <c r="F18" s="4" t="s">
        <v>115</v>
      </c>
      <c r="G18" s="4" t="s">
        <v>164</v>
      </c>
      <c r="H18" s="12">
        <v>493000</v>
      </c>
      <c r="I18" s="4" t="s">
        <v>246</v>
      </c>
      <c r="J18" s="4" t="s">
        <v>248</v>
      </c>
      <c r="K18" s="4" t="s">
        <v>249</v>
      </c>
      <c r="L18" s="12">
        <v>493203.77</v>
      </c>
      <c r="M18" s="12">
        <v>490000</v>
      </c>
      <c r="N18" s="18" t="s">
        <v>253</v>
      </c>
      <c r="O18" s="4" t="s">
        <v>191</v>
      </c>
      <c r="P18" s="8" t="s">
        <v>210</v>
      </c>
      <c r="Q18" s="14">
        <v>45042</v>
      </c>
      <c r="R18" s="5">
        <v>45117</v>
      </c>
    </row>
    <row r="19" spans="1:18" ht="24">
      <c r="A19" s="4">
        <v>2566</v>
      </c>
      <c r="B19" s="4" t="s">
        <v>145</v>
      </c>
      <c r="C19" s="4" t="s">
        <v>146</v>
      </c>
      <c r="D19" s="4" t="s">
        <v>147</v>
      </c>
      <c r="E19" s="4" t="s">
        <v>148</v>
      </c>
      <c r="F19" s="4" t="s">
        <v>115</v>
      </c>
      <c r="G19" s="4" t="s">
        <v>165</v>
      </c>
      <c r="H19" s="12">
        <v>348800</v>
      </c>
      <c r="I19" s="4" t="s">
        <v>256</v>
      </c>
      <c r="J19" s="4" t="s">
        <v>248</v>
      </c>
      <c r="K19" s="4" t="s">
        <v>249</v>
      </c>
      <c r="L19" s="12">
        <v>342855.23</v>
      </c>
      <c r="M19" s="12">
        <v>340000</v>
      </c>
      <c r="N19" s="18" t="s">
        <v>251</v>
      </c>
      <c r="O19" s="4" t="s">
        <v>189</v>
      </c>
      <c r="P19" s="8" t="s">
        <v>211</v>
      </c>
      <c r="Q19" s="14">
        <v>45042</v>
      </c>
      <c r="R19" s="5">
        <v>45102</v>
      </c>
    </row>
    <row r="20" spans="1:18" ht="24">
      <c r="A20" s="4">
        <v>2566</v>
      </c>
      <c r="B20" s="4" t="s">
        <v>145</v>
      </c>
      <c r="C20" s="4" t="s">
        <v>146</v>
      </c>
      <c r="D20" s="4" t="s">
        <v>147</v>
      </c>
      <c r="E20" s="4" t="s">
        <v>148</v>
      </c>
      <c r="F20" s="4" t="s">
        <v>115</v>
      </c>
      <c r="G20" s="4" t="s">
        <v>166</v>
      </c>
      <c r="H20" s="12">
        <v>497000</v>
      </c>
      <c r="I20" s="4" t="s">
        <v>246</v>
      </c>
      <c r="J20" s="4" t="s">
        <v>248</v>
      </c>
      <c r="K20" s="4" t="s">
        <v>249</v>
      </c>
      <c r="L20" s="12">
        <v>497321.13</v>
      </c>
      <c r="M20" s="12">
        <v>495000</v>
      </c>
      <c r="N20" s="18" t="s">
        <v>252</v>
      </c>
      <c r="O20" s="4" t="s">
        <v>192</v>
      </c>
      <c r="P20" s="8" t="s">
        <v>212</v>
      </c>
      <c r="Q20" s="14">
        <v>45048</v>
      </c>
      <c r="R20" s="5">
        <v>45123</v>
      </c>
    </row>
    <row r="21" spans="1:18" ht="24">
      <c r="A21" s="4">
        <v>2566</v>
      </c>
      <c r="B21" s="4" t="s">
        <v>145</v>
      </c>
      <c r="C21" s="4" t="s">
        <v>146</v>
      </c>
      <c r="D21" s="4" t="s">
        <v>147</v>
      </c>
      <c r="E21" s="4" t="s">
        <v>148</v>
      </c>
      <c r="F21" s="4" t="s">
        <v>115</v>
      </c>
      <c r="G21" s="4" t="s">
        <v>167</v>
      </c>
      <c r="H21" s="12">
        <v>494000</v>
      </c>
      <c r="I21" s="4" t="s">
        <v>246</v>
      </c>
      <c r="J21" s="4" t="s">
        <v>248</v>
      </c>
      <c r="K21" s="4" t="s">
        <v>249</v>
      </c>
      <c r="L21" s="12">
        <v>493597.5</v>
      </c>
      <c r="M21" s="12">
        <v>490000</v>
      </c>
      <c r="N21" s="18" t="s">
        <v>254</v>
      </c>
      <c r="O21" s="4" t="s">
        <v>188</v>
      </c>
      <c r="P21" s="8" t="s">
        <v>213</v>
      </c>
      <c r="Q21" s="14">
        <v>45048</v>
      </c>
      <c r="R21" s="5">
        <v>45123</v>
      </c>
    </row>
    <row r="22" spans="1:18" ht="24">
      <c r="A22" s="4">
        <v>2566</v>
      </c>
      <c r="B22" s="4" t="s">
        <v>145</v>
      </c>
      <c r="C22" s="4" t="s">
        <v>146</v>
      </c>
      <c r="D22" s="4" t="s">
        <v>147</v>
      </c>
      <c r="E22" s="4" t="s">
        <v>148</v>
      </c>
      <c r="F22" s="4" t="s">
        <v>115</v>
      </c>
      <c r="G22" s="4" t="s">
        <v>168</v>
      </c>
      <c r="H22" s="12">
        <v>489000</v>
      </c>
      <c r="I22" s="4" t="s">
        <v>246</v>
      </c>
      <c r="J22" s="4" t="s">
        <v>248</v>
      </c>
      <c r="K22" s="4" t="s">
        <v>249</v>
      </c>
      <c r="L22" s="12">
        <v>488642.18</v>
      </c>
      <c r="M22" s="12">
        <v>486000</v>
      </c>
      <c r="N22" s="18" t="s">
        <v>253</v>
      </c>
      <c r="O22" s="4" t="s">
        <v>191</v>
      </c>
      <c r="P22" s="8" t="s">
        <v>214</v>
      </c>
      <c r="Q22" s="14">
        <v>45048</v>
      </c>
      <c r="R22" s="5">
        <v>45123</v>
      </c>
    </row>
    <row r="23" spans="1:18" ht="24">
      <c r="A23" s="4">
        <v>2566</v>
      </c>
      <c r="B23" s="4" t="s">
        <v>145</v>
      </c>
      <c r="C23" s="4" t="s">
        <v>146</v>
      </c>
      <c r="D23" s="4" t="s">
        <v>147</v>
      </c>
      <c r="E23" s="4" t="s">
        <v>148</v>
      </c>
      <c r="F23" s="4" t="s">
        <v>115</v>
      </c>
      <c r="G23" s="4" t="s">
        <v>169</v>
      </c>
      <c r="H23" s="12">
        <v>487000</v>
      </c>
      <c r="I23" s="4" t="s">
        <v>246</v>
      </c>
      <c r="J23" s="4" t="s">
        <v>248</v>
      </c>
      <c r="K23" s="4" t="s">
        <v>249</v>
      </c>
      <c r="L23" s="12">
        <v>486412.75</v>
      </c>
      <c r="M23" s="12">
        <v>485000</v>
      </c>
      <c r="N23" s="18" t="s">
        <v>254</v>
      </c>
      <c r="O23" s="4" t="s">
        <v>188</v>
      </c>
      <c r="P23" s="8" t="s">
        <v>215</v>
      </c>
      <c r="Q23" s="14">
        <v>45048</v>
      </c>
      <c r="R23" s="5">
        <v>45123</v>
      </c>
    </row>
    <row r="24" spans="1:18" ht="24">
      <c r="A24" s="4">
        <v>2566</v>
      </c>
      <c r="B24" s="4" t="s">
        <v>145</v>
      </c>
      <c r="C24" s="4" t="s">
        <v>146</v>
      </c>
      <c r="D24" s="4" t="s">
        <v>147</v>
      </c>
      <c r="E24" s="4" t="s">
        <v>148</v>
      </c>
      <c r="F24" s="4" t="s">
        <v>115</v>
      </c>
      <c r="G24" s="4" t="s">
        <v>170</v>
      </c>
      <c r="H24" s="12">
        <v>486000</v>
      </c>
      <c r="I24" s="4" t="s">
        <v>246</v>
      </c>
      <c r="J24" s="4" t="s">
        <v>248</v>
      </c>
      <c r="K24" s="4" t="s">
        <v>249</v>
      </c>
      <c r="L24" s="12">
        <v>486349.54</v>
      </c>
      <c r="M24" s="12">
        <v>485000</v>
      </c>
      <c r="N24" s="18" t="s">
        <v>252</v>
      </c>
      <c r="O24" s="4" t="s">
        <v>192</v>
      </c>
      <c r="P24" s="8" t="s">
        <v>216</v>
      </c>
      <c r="Q24" s="14">
        <v>45048</v>
      </c>
      <c r="R24" s="5">
        <v>45123</v>
      </c>
    </row>
    <row r="25" spans="1:18" ht="24">
      <c r="A25" s="4">
        <v>2566</v>
      </c>
      <c r="B25" s="4" t="s">
        <v>145</v>
      </c>
      <c r="C25" s="4" t="s">
        <v>146</v>
      </c>
      <c r="D25" s="4" t="s">
        <v>147</v>
      </c>
      <c r="E25" s="4" t="s">
        <v>148</v>
      </c>
      <c r="F25" s="4" t="s">
        <v>115</v>
      </c>
      <c r="G25" s="4" t="s">
        <v>171</v>
      </c>
      <c r="H25" s="12">
        <v>490100</v>
      </c>
      <c r="I25" s="4" t="s">
        <v>256</v>
      </c>
      <c r="J25" s="4" t="s">
        <v>248</v>
      </c>
      <c r="K25" s="4" t="s">
        <v>249</v>
      </c>
      <c r="L25" s="12">
        <v>481814.29</v>
      </c>
      <c r="M25" s="12">
        <v>480000</v>
      </c>
      <c r="N25" s="18" t="s">
        <v>250</v>
      </c>
      <c r="O25" s="4" t="s">
        <v>149</v>
      </c>
      <c r="P25" s="8" t="s">
        <v>217</v>
      </c>
      <c r="Q25" s="14">
        <v>45056</v>
      </c>
      <c r="R25" s="5">
        <v>45116</v>
      </c>
    </row>
    <row r="26" spans="1:18" ht="24">
      <c r="A26" s="4">
        <v>2566</v>
      </c>
      <c r="B26" s="4" t="s">
        <v>145</v>
      </c>
      <c r="C26" s="4" t="s">
        <v>146</v>
      </c>
      <c r="D26" s="4" t="s">
        <v>147</v>
      </c>
      <c r="E26" s="4" t="s">
        <v>148</v>
      </c>
      <c r="F26" s="4" t="s">
        <v>115</v>
      </c>
      <c r="G26" s="4" t="s">
        <v>172</v>
      </c>
      <c r="H26" s="12">
        <v>496200</v>
      </c>
      <c r="I26" s="4" t="s">
        <v>256</v>
      </c>
      <c r="J26" s="4" t="s">
        <v>248</v>
      </c>
      <c r="K26" s="4" t="s">
        <v>249</v>
      </c>
      <c r="L26" s="12">
        <v>487830.44</v>
      </c>
      <c r="M26" s="12">
        <v>485000</v>
      </c>
      <c r="N26" s="18" t="s">
        <v>250</v>
      </c>
      <c r="O26" s="4" t="s">
        <v>149</v>
      </c>
      <c r="P26" s="8" t="s">
        <v>218</v>
      </c>
      <c r="Q26" s="14">
        <v>45056</v>
      </c>
      <c r="R26" s="5">
        <v>45116</v>
      </c>
    </row>
    <row r="27" spans="1:18" ht="24">
      <c r="A27" s="4">
        <v>2566</v>
      </c>
      <c r="B27" s="4" t="s">
        <v>145</v>
      </c>
      <c r="C27" s="4" t="s">
        <v>146</v>
      </c>
      <c r="D27" s="4" t="s">
        <v>147</v>
      </c>
      <c r="E27" s="4" t="s">
        <v>148</v>
      </c>
      <c r="F27" s="4" t="s">
        <v>115</v>
      </c>
      <c r="G27" s="4" t="s">
        <v>159</v>
      </c>
      <c r="H27" s="12">
        <v>497000</v>
      </c>
      <c r="I27" s="4" t="s">
        <v>246</v>
      </c>
      <c r="J27" s="4" t="s">
        <v>248</v>
      </c>
      <c r="K27" s="4" t="s">
        <v>249</v>
      </c>
      <c r="L27" s="12">
        <v>494654.5</v>
      </c>
      <c r="M27" s="12">
        <v>490000</v>
      </c>
      <c r="N27" s="18" t="s">
        <v>253</v>
      </c>
      <c r="O27" s="4" t="s">
        <v>191</v>
      </c>
      <c r="P27" s="8" t="s">
        <v>219</v>
      </c>
      <c r="Q27" s="14">
        <v>45061</v>
      </c>
      <c r="R27" s="5">
        <v>45136</v>
      </c>
    </row>
    <row r="28" spans="1:18" ht="24">
      <c r="A28" s="4">
        <v>2566</v>
      </c>
      <c r="B28" s="4" t="s">
        <v>145</v>
      </c>
      <c r="C28" s="4" t="s">
        <v>146</v>
      </c>
      <c r="D28" s="4" t="s">
        <v>147</v>
      </c>
      <c r="E28" s="4" t="s">
        <v>148</v>
      </c>
      <c r="F28" s="4" t="s">
        <v>115</v>
      </c>
      <c r="G28" s="4" t="s">
        <v>162</v>
      </c>
      <c r="H28" s="12">
        <v>489000</v>
      </c>
      <c r="I28" s="4" t="s">
        <v>246</v>
      </c>
      <c r="J28" s="4" t="s">
        <v>248</v>
      </c>
      <c r="K28" s="4" t="s">
        <v>249</v>
      </c>
      <c r="L28" s="12">
        <v>486709.21</v>
      </c>
      <c r="M28" s="12">
        <v>485000</v>
      </c>
      <c r="N28" s="18" t="s">
        <v>254</v>
      </c>
      <c r="O28" s="4" t="s">
        <v>188</v>
      </c>
      <c r="P28" s="8" t="s">
        <v>220</v>
      </c>
      <c r="Q28" s="14">
        <v>45061</v>
      </c>
      <c r="R28" s="5">
        <v>45136</v>
      </c>
    </row>
    <row r="29" spans="1:18" ht="24">
      <c r="A29" s="4">
        <v>2566</v>
      </c>
      <c r="B29" s="4" t="s">
        <v>145</v>
      </c>
      <c r="C29" s="4" t="s">
        <v>146</v>
      </c>
      <c r="D29" s="4" t="s">
        <v>147</v>
      </c>
      <c r="E29" s="4" t="s">
        <v>148</v>
      </c>
      <c r="F29" s="4" t="s">
        <v>115</v>
      </c>
      <c r="G29" s="4" t="s">
        <v>167</v>
      </c>
      <c r="H29" s="12">
        <v>494000</v>
      </c>
      <c r="I29" s="4" t="s">
        <v>246</v>
      </c>
      <c r="J29" s="4" t="s">
        <v>248</v>
      </c>
      <c r="K29" s="4" t="s">
        <v>249</v>
      </c>
      <c r="L29" s="12">
        <v>491094.77</v>
      </c>
      <c r="M29" s="12">
        <v>490000</v>
      </c>
      <c r="N29" s="18" t="s">
        <v>252</v>
      </c>
      <c r="O29" s="4" t="s">
        <v>192</v>
      </c>
      <c r="P29" s="8" t="s">
        <v>221</v>
      </c>
      <c r="Q29" s="14">
        <v>45061</v>
      </c>
      <c r="R29" s="5">
        <v>45136</v>
      </c>
    </row>
    <row r="30" spans="1:18" ht="24">
      <c r="A30" s="4">
        <v>2566</v>
      </c>
      <c r="B30" s="4" t="s">
        <v>145</v>
      </c>
      <c r="C30" s="4" t="s">
        <v>146</v>
      </c>
      <c r="D30" s="4" t="s">
        <v>147</v>
      </c>
      <c r="E30" s="4" t="s">
        <v>148</v>
      </c>
      <c r="F30" s="4" t="s">
        <v>115</v>
      </c>
      <c r="G30" s="4" t="s">
        <v>173</v>
      </c>
      <c r="H30" s="12">
        <v>486000</v>
      </c>
      <c r="I30" s="4" t="s">
        <v>246</v>
      </c>
      <c r="J30" s="4" t="s">
        <v>248</v>
      </c>
      <c r="K30" s="4" t="s">
        <v>249</v>
      </c>
      <c r="L30" s="12">
        <v>483131.55</v>
      </c>
      <c r="M30" s="12">
        <v>480000</v>
      </c>
      <c r="N30" s="18" t="s">
        <v>254</v>
      </c>
      <c r="O30" s="4" t="s">
        <v>188</v>
      </c>
      <c r="P30" s="8" t="s">
        <v>222</v>
      </c>
      <c r="Q30" s="14">
        <v>45063</v>
      </c>
      <c r="R30" s="5">
        <v>45138</v>
      </c>
    </row>
    <row r="31" spans="1:18" ht="24">
      <c r="A31" s="4">
        <v>2566</v>
      </c>
      <c r="B31" s="4" t="s">
        <v>145</v>
      </c>
      <c r="C31" s="4" t="s">
        <v>146</v>
      </c>
      <c r="D31" s="4" t="s">
        <v>147</v>
      </c>
      <c r="E31" s="4" t="s">
        <v>148</v>
      </c>
      <c r="F31" s="4" t="s">
        <v>115</v>
      </c>
      <c r="G31" s="4" t="s">
        <v>174</v>
      </c>
      <c r="H31" s="12">
        <v>498000</v>
      </c>
      <c r="I31" s="4" t="s">
        <v>246</v>
      </c>
      <c r="J31" s="4" t="s">
        <v>248</v>
      </c>
      <c r="K31" s="4" t="s">
        <v>249</v>
      </c>
      <c r="L31" s="12">
        <v>495072.99</v>
      </c>
      <c r="M31" s="12">
        <v>495000</v>
      </c>
      <c r="N31" s="18" t="s">
        <v>252</v>
      </c>
      <c r="O31" s="4" t="s">
        <v>192</v>
      </c>
      <c r="P31" s="8" t="s">
        <v>223</v>
      </c>
      <c r="Q31" s="14">
        <v>45063</v>
      </c>
      <c r="R31" s="5">
        <v>45138</v>
      </c>
    </row>
    <row r="32" spans="1:18" ht="24">
      <c r="A32" s="4">
        <v>2566</v>
      </c>
      <c r="B32" s="4" t="s">
        <v>145</v>
      </c>
      <c r="C32" s="4" t="s">
        <v>146</v>
      </c>
      <c r="D32" s="4" t="s">
        <v>147</v>
      </c>
      <c r="E32" s="4" t="s">
        <v>148</v>
      </c>
      <c r="F32" s="4" t="s">
        <v>115</v>
      </c>
      <c r="G32" s="4" t="s">
        <v>170</v>
      </c>
      <c r="H32" s="12">
        <v>498000</v>
      </c>
      <c r="I32" s="4" t="s">
        <v>246</v>
      </c>
      <c r="J32" s="4" t="s">
        <v>248</v>
      </c>
      <c r="K32" s="4" t="s">
        <v>249</v>
      </c>
      <c r="L32" s="12">
        <v>495409.49</v>
      </c>
      <c r="M32" s="12">
        <v>495000</v>
      </c>
      <c r="N32" s="18" t="s">
        <v>253</v>
      </c>
      <c r="O32" s="4" t="s">
        <v>191</v>
      </c>
      <c r="P32" s="8" t="s">
        <v>224</v>
      </c>
      <c r="Q32" s="14">
        <v>45063</v>
      </c>
      <c r="R32" s="5">
        <v>45138</v>
      </c>
    </row>
    <row r="33" spans="1:18" ht="24">
      <c r="A33" s="4">
        <v>2566</v>
      </c>
      <c r="B33" s="4" t="s">
        <v>145</v>
      </c>
      <c r="C33" s="4" t="s">
        <v>146</v>
      </c>
      <c r="D33" s="4" t="s">
        <v>147</v>
      </c>
      <c r="E33" s="4" t="s">
        <v>148</v>
      </c>
      <c r="F33" s="4" t="s">
        <v>115</v>
      </c>
      <c r="G33" s="4" t="s">
        <v>172</v>
      </c>
      <c r="H33" s="12">
        <v>498000</v>
      </c>
      <c r="I33" s="4" t="s">
        <v>246</v>
      </c>
      <c r="J33" s="4" t="s">
        <v>248</v>
      </c>
      <c r="K33" s="4" t="s">
        <v>249</v>
      </c>
      <c r="L33" s="12">
        <v>497876.36</v>
      </c>
      <c r="M33" s="12">
        <v>495000</v>
      </c>
      <c r="N33" s="18" t="s">
        <v>251</v>
      </c>
      <c r="O33" s="4" t="s">
        <v>189</v>
      </c>
      <c r="P33" s="8" t="s">
        <v>225</v>
      </c>
      <c r="Q33" s="14">
        <v>45064</v>
      </c>
      <c r="R33" s="5">
        <v>45124</v>
      </c>
    </row>
    <row r="34" spans="1:18" ht="24">
      <c r="A34" s="4">
        <v>2566</v>
      </c>
      <c r="B34" s="4" t="s">
        <v>145</v>
      </c>
      <c r="C34" s="4" t="s">
        <v>146</v>
      </c>
      <c r="D34" s="4" t="s">
        <v>147</v>
      </c>
      <c r="E34" s="4" t="s">
        <v>148</v>
      </c>
      <c r="F34" s="4" t="s">
        <v>115</v>
      </c>
      <c r="G34" s="4" t="s">
        <v>171</v>
      </c>
      <c r="H34" s="12">
        <v>491000</v>
      </c>
      <c r="I34" s="4" t="s">
        <v>246</v>
      </c>
      <c r="J34" s="4" t="s">
        <v>248</v>
      </c>
      <c r="K34" s="4" t="s">
        <v>249</v>
      </c>
      <c r="L34" s="12">
        <v>491879.29</v>
      </c>
      <c r="M34" s="12">
        <v>490000</v>
      </c>
      <c r="N34" s="18" t="s">
        <v>251</v>
      </c>
      <c r="O34" s="4" t="s">
        <v>189</v>
      </c>
      <c r="P34" s="8" t="s">
        <v>226</v>
      </c>
      <c r="Q34" s="14">
        <v>45064</v>
      </c>
      <c r="R34" s="5">
        <v>45124</v>
      </c>
    </row>
    <row r="35" spans="1:18" ht="24">
      <c r="A35" s="4">
        <v>2566</v>
      </c>
      <c r="B35" s="4" t="s">
        <v>145</v>
      </c>
      <c r="C35" s="4" t="s">
        <v>146</v>
      </c>
      <c r="D35" s="4" t="s">
        <v>147</v>
      </c>
      <c r="E35" s="4" t="s">
        <v>148</v>
      </c>
      <c r="F35" s="4" t="s">
        <v>115</v>
      </c>
      <c r="G35" s="4" t="s">
        <v>175</v>
      </c>
      <c r="H35" s="12">
        <v>497300</v>
      </c>
      <c r="I35" s="4" t="s">
        <v>256</v>
      </c>
      <c r="J35" s="4" t="s">
        <v>248</v>
      </c>
      <c r="K35" s="4" t="s">
        <v>249</v>
      </c>
      <c r="L35" s="12">
        <v>488723.69</v>
      </c>
      <c r="M35" s="12">
        <v>400000</v>
      </c>
      <c r="N35" s="18" t="s">
        <v>250</v>
      </c>
      <c r="O35" s="4" t="s">
        <v>149</v>
      </c>
      <c r="P35" s="8" t="s">
        <v>227</v>
      </c>
      <c r="Q35" s="14">
        <v>45065</v>
      </c>
      <c r="R35" s="5">
        <v>45125</v>
      </c>
    </row>
    <row r="36" spans="1:18" ht="24">
      <c r="A36" s="4">
        <v>2566</v>
      </c>
      <c r="B36" s="4" t="s">
        <v>145</v>
      </c>
      <c r="C36" s="4" t="s">
        <v>146</v>
      </c>
      <c r="D36" s="4" t="s">
        <v>147</v>
      </c>
      <c r="E36" s="4" t="s">
        <v>148</v>
      </c>
      <c r="F36" s="4" t="s">
        <v>115</v>
      </c>
      <c r="G36" s="4" t="s">
        <v>176</v>
      </c>
      <c r="H36" s="12">
        <v>405000</v>
      </c>
      <c r="I36" s="4" t="s">
        <v>246</v>
      </c>
      <c r="J36" s="4" t="s">
        <v>248</v>
      </c>
      <c r="K36" s="4" t="s">
        <v>249</v>
      </c>
      <c r="L36" s="12">
        <v>402639.87</v>
      </c>
      <c r="M36" s="12">
        <v>400000</v>
      </c>
      <c r="N36" s="18" t="s">
        <v>252</v>
      </c>
      <c r="O36" s="4" t="s">
        <v>192</v>
      </c>
      <c r="P36" s="8" t="s">
        <v>228</v>
      </c>
      <c r="Q36" s="14">
        <v>45068</v>
      </c>
      <c r="R36" s="5">
        <v>45143</v>
      </c>
    </row>
    <row r="37" spans="1:18" ht="24">
      <c r="A37" s="4">
        <v>2566</v>
      </c>
      <c r="B37" s="4" t="s">
        <v>145</v>
      </c>
      <c r="C37" s="4" t="s">
        <v>146</v>
      </c>
      <c r="D37" s="4" t="s">
        <v>147</v>
      </c>
      <c r="E37" s="4" t="s">
        <v>148</v>
      </c>
      <c r="F37" s="4" t="s">
        <v>115</v>
      </c>
      <c r="G37" s="4" t="s">
        <v>177</v>
      </c>
      <c r="H37" s="12">
        <v>487000</v>
      </c>
      <c r="I37" s="4" t="s">
        <v>246</v>
      </c>
      <c r="J37" s="4" t="s">
        <v>248</v>
      </c>
      <c r="K37" s="4" t="s">
        <v>249</v>
      </c>
      <c r="L37" s="12">
        <v>484539.72</v>
      </c>
      <c r="M37" s="12">
        <v>480000</v>
      </c>
      <c r="N37" s="18" t="s">
        <v>254</v>
      </c>
      <c r="O37" s="4" t="s">
        <v>188</v>
      </c>
      <c r="P37" s="8" t="s">
        <v>229</v>
      </c>
      <c r="Q37" s="14">
        <v>45068</v>
      </c>
      <c r="R37" s="5">
        <v>45143</v>
      </c>
    </row>
    <row r="38" spans="1:18" ht="24">
      <c r="A38" s="4">
        <v>2566</v>
      </c>
      <c r="B38" s="4" t="s">
        <v>145</v>
      </c>
      <c r="C38" s="4" t="s">
        <v>146</v>
      </c>
      <c r="D38" s="4" t="s">
        <v>147</v>
      </c>
      <c r="E38" s="4" t="s">
        <v>148</v>
      </c>
      <c r="F38" s="4" t="s">
        <v>115</v>
      </c>
      <c r="G38" s="4" t="s">
        <v>178</v>
      </c>
      <c r="H38" s="12">
        <v>487000</v>
      </c>
      <c r="I38" s="4" t="s">
        <v>246</v>
      </c>
      <c r="J38" s="4" t="s">
        <v>248</v>
      </c>
      <c r="K38" s="4" t="s">
        <v>249</v>
      </c>
      <c r="L38" s="12">
        <v>484823.65</v>
      </c>
      <c r="M38" s="12">
        <v>480000</v>
      </c>
      <c r="N38" s="18" t="s">
        <v>253</v>
      </c>
      <c r="O38" s="4" t="s">
        <v>191</v>
      </c>
      <c r="P38" s="8" t="s">
        <v>230</v>
      </c>
      <c r="Q38" s="14">
        <v>45068</v>
      </c>
      <c r="R38" s="5">
        <v>45143</v>
      </c>
    </row>
    <row r="39" spans="1:18" ht="24">
      <c r="A39" s="4">
        <v>2566</v>
      </c>
      <c r="B39" s="4" t="s">
        <v>145</v>
      </c>
      <c r="C39" s="4" t="s">
        <v>146</v>
      </c>
      <c r="D39" s="4" t="s">
        <v>147</v>
      </c>
      <c r="E39" s="4" t="s">
        <v>148</v>
      </c>
      <c r="F39" s="4" t="s">
        <v>115</v>
      </c>
      <c r="G39" s="4" t="s">
        <v>179</v>
      </c>
      <c r="H39" s="12">
        <v>444000</v>
      </c>
      <c r="I39" s="4" t="s">
        <v>246</v>
      </c>
      <c r="J39" s="4" t="s">
        <v>248</v>
      </c>
      <c r="K39" s="4" t="s">
        <v>249</v>
      </c>
      <c r="L39" s="12">
        <v>445439.33</v>
      </c>
      <c r="M39" s="12">
        <v>440000</v>
      </c>
      <c r="N39" s="18" t="s">
        <v>253</v>
      </c>
      <c r="O39" s="4" t="s">
        <v>191</v>
      </c>
      <c r="P39" s="8" t="s">
        <v>231</v>
      </c>
      <c r="Q39" s="14">
        <v>45068</v>
      </c>
      <c r="R39" s="5">
        <v>45143</v>
      </c>
    </row>
    <row r="40" spans="1:18" ht="24">
      <c r="A40" s="4">
        <v>2566</v>
      </c>
      <c r="B40" s="4" t="s">
        <v>145</v>
      </c>
      <c r="C40" s="4" t="s">
        <v>146</v>
      </c>
      <c r="D40" s="4" t="s">
        <v>147</v>
      </c>
      <c r="E40" s="4" t="s">
        <v>148</v>
      </c>
      <c r="F40" s="4" t="s">
        <v>115</v>
      </c>
      <c r="G40" s="4" t="s">
        <v>180</v>
      </c>
      <c r="H40" s="12">
        <v>490600</v>
      </c>
      <c r="I40" s="4" t="s">
        <v>256</v>
      </c>
      <c r="J40" s="4" t="s">
        <v>248</v>
      </c>
      <c r="K40" s="4" t="s">
        <v>249</v>
      </c>
      <c r="L40" s="12">
        <v>482171.84</v>
      </c>
      <c r="M40" s="12">
        <v>480000</v>
      </c>
      <c r="N40" s="18" t="s">
        <v>251</v>
      </c>
      <c r="O40" s="4" t="s">
        <v>189</v>
      </c>
      <c r="P40" s="8" t="s">
        <v>232</v>
      </c>
      <c r="Q40" s="14">
        <v>45070</v>
      </c>
      <c r="R40" s="5">
        <v>45130</v>
      </c>
    </row>
    <row r="41" spans="1:18" ht="24">
      <c r="A41" s="4">
        <v>2566</v>
      </c>
      <c r="B41" s="4" t="s">
        <v>145</v>
      </c>
      <c r="C41" s="4" t="s">
        <v>146</v>
      </c>
      <c r="D41" s="4" t="s">
        <v>147</v>
      </c>
      <c r="E41" s="4" t="s">
        <v>148</v>
      </c>
      <c r="F41" s="4" t="s">
        <v>115</v>
      </c>
      <c r="G41" s="4" t="s">
        <v>181</v>
      </c>
      <c r="H41" s="12">
        <v>436000</v>
      </c>
      <c r="I41" s="4" t="s">
        <v>256</v>
      </c>
      <c r="J41" s="4" t="s">
        <v>248</v>
      </c>
      <c r="K41" s="4" t="s">
        <v>249</v>
      </c>
      <c r="L41" s="12">
        <v>428429.86</v>
      </c>
      <c r="M41" s="12">
        <v>425000</v>
      </c>
      <c r="N41" s="18" t="s">
        <v>250</v>
      </c>
      <c r="O41" s="4" t="s">
        <v>149</v>
      </c>
      <c r="P41" s="8" t="s">
        <v>233</v>
      </c>
      <c r="Q41" s="14">
        <v>45076</v>
      </c>
      <c r="R41" s="5">
        <v>45136</v>
      </c>
    </row>
    <row r="42" spans="1:18" ht="24">
      <c r="A42" s="4">
        <v>2566</v>
      </c>
      <c r="B42" s="4" t="s">
        <v>145</v>
      </c>
      <c r="C42" s="4" t="s">
        <v>146</v>
      </c>
      <c r="D42" s="4" t="s">
        <v>147</v>
      </c>
      <c r="E42" s="4" t="s">
        <v>148</v>
      </c>
      <c r="F42" s="4" t="s">
        <v>115</v>
      </c>
      <c r="G42" s="4" t="s">
        <v>182</v>
      </c>
      <c r="H42" s="12">
        <v>494600</v>
      </c>
      <c r="I42" s="4" t="s">
        <v>256</v>
      </c>
      <c r="J42" s="4" t="s">
        <v>248</v>
      </c>
      <c r="K42" s="4" t="s">
        <v>249</v>
      </c>
      <c r="L42" s="12">
        <v>486009.61</v>
      </c>
      <c r="M42" s="12">
        <v>485000</v>
      </c>
      <c r="N42" s="18" t="s">
        <v>250</v>
      </c>
      <c r="O42" s="4" t="s">
        <v>149</v>
      </c>
      <c r="P42" s="8" t="s">
        <v>234</v>
      </c>
      <c r="Q42" s="14">
        <v>45076</v>
      </c>
      <c r="R42" s="5">
        <v>45136</v>
      </c>
    </row>
    <row r="43" spans="1:18" ht="24">
      <c r="A43" s="4">
        <v>2566</v>
      </c>
      <c r="B43" s="4" t="s">
        <v>145</v>
      </c>
      <c r="C43" s="4" t="s">
        <v>146</v>
      </c>
      <c r="D43" s="4" t="s">
        <v>147</v>
      </c>
      <c r="E43" s="4" t="s">
        <v>148</v>
      </c>
      <c r="F43" s="4" t="s">
        <v>115</v>
      </c>
      <c r="G43" s="4" t="s">
        <v>183</v>
      </c>
      <c r="H43" s="12">
        <v>489700</v>
      </c>
      <c r="I43" s="4" t="s">
        <v>256</v>
      </c>
      <c r="J43" s="4" t="s">
        <v>248</v>
      </c>
      <c r="K43" s="4" t="s">
        <v>249</v>
      </c>
      <c r="L43" s="12">
        <v>481269.52</v>
      </c>
      <c r="M43" s="12">
        <v>480000</v>
      </c>
      <c r="N43" s="18" t="s">
        <v>251</v>
      </c>
      <c r="O43" s="4" t="s">
        <v>189</v>
      </c>
      <c r="P43" s="8" t="s">
        <v>235</v>
      </c>
      <c r="Q43" s="14">
        <v>45085</v>
      </c>
      <c r="R43" s="5">
        <v>45145</v>
      </c>
    </row>
    <row r="44" spans="1:18" ht="24">
      <c r="A44" s="4">
        <v>2566</v>
      </c>
      <c r="B44" s="4" t="s">
        <v>145</v>
      </c>
      <c r="C44" s="4" t="s">
        <v>146</v>
      </c>
      <c r="D44" s="4" t="s">
        <v>147</v>
      </c>
      <c r="E44" s="4" t="s">
        <v>148</v>
      </c>
      <c r="F44" s="4" t="s">
        <v>115</v>
      </c>
      <c r="G44" s="4" t="s">
        <v>184</v>
      </c>
      <c r="H44" s="12">
        <v>478800</v>
      </c>
      <c r="I44" s="4" t="s">
        <v>256</v>
      </c>
      <c r="J44" s="4" t="s">
        <v>248</v>
      </c>
      <c r="K44" s="4" t="s">
        <v>249</v>
      </c>
      <c r="L44" s="12">
        <v>470560.54</v>
      </c>
      <c r="M44" s="12">
        <v>470000</v>
      </c>
      <c r="N44" s="18" t="s">
        <v>250</v>
      </c>
      <c r="O44" s="4" t="s">
        <v>149</v>
      </c>
      <c r="P44" s="8" t="s">
        <v>236</v>
      </c>
      <c r="Q44" s="14">
        <v>45090</v>
      </c>
      <c r="R44" s="5">
        <v>45150</v>
      </c>
    </row>
    <row r="45" spans="1:18" ht="24">
      <c r="A45" s="4">
        <v>2566</v>
      </c>
      <c r="B45" s="4" t="s">
        <v>145</v>
      </c>
      <c r="C45" s="4" t="s">
        <v>146</v>
      </c>
      <c r="D45" s="4" t="s">
        <v>147</v>
      </c>
      <c r="E45" s="4" t="s">
        <v>148</v>
      </c>
      <c r="F45" s="4" t="s">
        <v>115</v>
      </c>
      <c r="G45" s="4" t="s">
        <v>185</v>
      </c>
      <c r="H45" s="12">
        <v>487200</v>
      </c>
      <c r="I45" s="4" t="s">
        <v>256</v>
      </c>
      <c r="J45" s="4" t="s">
        <v>248</v>
      </c>
      <c r="K45" s="4" t="s">
        <v>249</v>
      </c>
      <c r="L45" s="12">
        <v>478830.32</v>
      </c>
      <c r="M45" s="12">
        <v>475000</v>
      </c>
      <c r="N45" s="18" t="s">
        <v>251</v>
      </c>
      <c r="O45" s="4" t="s">
        <v>189</v>
      </c>
      <c r="P45" s="8" t="s">
        <v>237</v>
      </c>
      <c r="Q45" s="14">
        <v>45091</v>
      </c>
      <c r="R45" s="5">
        <v>45151</v>
      </c>
    </row>
    <row r="46" spans="1:18" ht="24">
      <c r="A46" s="4">
        <v>2566</v>
      </c>
      <c r="B46" s="4" t="s">
        <v>145</v>
      </c>
      <c r="C46" s="4" t="s">
        <v>146</v>
      </c>
      <c r="D46" s="4" t="s">
        <v>147</v>
      </c>
      <c r="E46" s="4" t="s">
        <v>148</v>
      </c>
      <c r="F46" s="4" t="s">
        <v>115</v>
      </c>
      <c r="G46" s="4" t="s">
        <v>186</v>
      </c>
      <c r="H46" s="12">
        <v>498000</v>
      </c>
      <c r="I46" s="4" t="s">
        <v>246</v>
      </c>
      <c r="J46" s="4" t="s">
        <v>248</v>
      </c>
      <c r="K46" s="4" t="s">
        <v>249</v>
      </c>
      <c r="L46" s="12">
        <v>498397.77</v>
      </c>
      <c r="M46" s="12">
        <v>495000</v>
      </c>
      <c r="N46" s="18" t="s">
        <v>250</v>
      </c>
      <c r="O46" s="4" t="s">
        <v>149</v>
      </c>
      <c r="P46" s="8" t="s">
        <v>238</v>
      </c>
      <c r="Q46" s="14">
        <v>45127</v>
      </c>
      <c r="R46" s="5">
        <v>45187</v>
      </c>
    </row>
    <row r="47" spans="1:18" ht="24">
      <c r="A47" s="4">
        <v>2566</v>
      </c>
      <c r="B47" s="4" t="s">
        <v>145</v>
      </c>
      <c r="C47" s="4" t="s">
        <v>146</v>
      </c>
      <c r="D47" s="4" t="s">
        <v>147</v>
      </c>
      <c r="E47" s="4" t="s">
        <v>148</v>
      </c>
      <c r="F47" s="4" t="s">
        <v>115</v>
      </c>
      <c r="G47" s="4" t="s">
        <v>171</v>
      </c>
      <c r="H47" s="12">
        <v>492000</v>
      </c>
      <c r="I47" s="4" t="s">
        <v>256</v>
      </c>
      <c r="J47" s="4" t="s">
        <v>248</v>
      </c>
      <c r="K47" s="4" t="s">
        <v>249</v>
      </c>
      <c r="L47" s="12">
        <v>491970.04</v>
      </c>
      <c r="M47" s="12">
        <v>490000</v>
      </c>
      <c r="N47" s="18" t="s">
        <v>251</v>
      </c>
      <c r="O47" s="4" t="s">
        <v>189</v>
      </c>
      <c r="P47" s="8" t="s">
        <v>239</v>
      </c>
      <c r="Q47" s="14">
        <v>45131</v>
      </c>
      <c r="R47" s="5">
        <v>45191</v>
      </c>
    </row>
    <row r="48" spans="1:18" ht="24">
      <c r="A48" s="4">
        <v>2566</v>
      </c>
      <c r="B48" s="4" t="s">
        <v>145</v>
      </c>
      <c r="C48" s="4" t="s">
        <v>146</v>
      </c>
      <c r="D48" s="4" t="s">
        <v>147</v>
      </c>
      <c r="E48" s="4" t="s">
        <v>148</v>
      </c>
      <c r="F48" s="4" t="s">
        <v>115</v>
      </c>
      <c r="G48" s="4" t="s">
        <v>175</v>
      </c>
      <c r="H48" s="12">
        <v>322000</v>
      </c>
      <c r="I48" s="4" t="s">
        <v>246</v>
      </c>
      <c r="J48" s="4" t="s">
        <v>248</v>
      </c>
      <c r="K48" s="4" t="s">
        <v>249</v>
      </c>
      <c r="L48" s="12">
        <v>322081.85</v>
      </c>
      <c r="M48" s="12">
        <v>320000</v>
      </c>
      <c r="N48" s="18" t="s">
        <v>250</v>
      </c>
      <c r="O48" s="4" t="s">
        <v>149</v>
      </c>
      <c r="P48" s="8" t="s">
        <v>240</v>
      </c>
      <c r="Q48" s="14">
        <v>45134</v>
      </c>
      <c r="R48" s="5">
        <v>45194</v>
      </c>
    </row>
    <row r="49" spans="1:18" ht="24">
      <c r="A49" s="4">
        <v>2566</v>
      </c>
      <c r="B49" s="4" t="s">
        <v>145</v>
      </c>
      <c r="C49" s="4" t="s">
        <v>146</v>
      </c>
      <c r="D49" s="4" t="s">
        <v>147</v>
      </c>
      <c r="E49" s="4" t="s">
        <v>148</v>
      </c>
      <c r="F49" s="4" t="s">
        <v>115</v>
      </c>
      <c r="G49" s="4" t="s">
        <v>187</v>
      </c>
      <c r="H49" s="12">
        <v>492000</v>
      </c>
      <c r="I49" s="4" t="s">
        <v>256</v>
      </c>
      <c r="J49" s="4" t="s">
        <v>248</v>
      </c>
      <c r="K49" s="4" t="s">
        <v>249</v>
      </c>
      <c r="L49" s="12">
        <v>492060.04</v>
      </c>
      <c r="M49" s="12">
        <v>490000</v>
      </c>
      <c r="N49" s="18" t="s">
        <v>251</v>
      </c>
      <c r="O49" s="4" t="s">
        <v>189</v>
      </c>
      <c r="P49" s="8" t="s">
        <v>241</v>
      </c>
      <c r="Q49" s="14">
        <v>45142</v>
      </c>
      <c r="R49" s="5">
        <v>45202</v>
      </c>
    </row>
    <row r="50" spans="1:18" ht="24">
      <c r="A50" s="4">
        <v>2566</v>
      </c>
      <c r="B50" s="4" t="s">
        <v>145</v>
      </c>
      <c r="C50" s="4" t="s">
        <v>146</v>
      </c>
      <c r="D50" s="4" t="s">
        <v>147</v>
      </c>
      <c r="E50" s="4" t="s">
        <v>148</v>
      </c>
      <c r="F50" s="4" t="s">
        <v>115</v>
      </c>
      <c r="G50" s="4" t="s">
        <v>242</v>
      </c>
      <c r="H50" s="12">
        <v>10000000</v>
      </c>
      <c r="I50" s="4" t="s">
        <v>257</v>
      </c>
      <c r="J50" s="4" t="s">
        <v>248</v>
      </c>
      <c r="K50" s="4" t="s">
        <v>255</v>
      </c>
      <c r="L50" s="12">
        <v>9936000</v>
      </c>
      <c r="M50" s="12">
        <v>9928800</v>
      </c>
      <c r="N50" s="18" t="s">
        <v>259</v>
      </c>
      <c r="O50" s="4" t="s">
        <v>243</v>
      </c>
      <c r="P50" s="8" t="s">
        <v>196</v>
      </c>
      <c r="Q50" s="14">
        <v>44930</v>
      </c>
      <c r="R50" s="5">
        <v>45050</v>
      </c>
    </row>
    <row r="51" spans="1:18" ht="24">
      <c r="A51" s="4">
        <v>2566</v>
      </c>
      <c r="B51" s="4" t="s">
        <v>145</v>
      </c>
      <c r="C51" s="4" t="s">
        <v>146</v>
      </c>
      <c r="D51" s="4" t="s">
        <v>147</v>
      </c>
      <c r="E51" s="4" t="s">
        <v>148</v>
      </c>
      <c r="F51" s="4" t="s">
        <v>115</v>
      </c>
      <c r="G51" s="4" t="s">
        <v>242</v>
      </c>
      <c r="H51" s="12">
        <v>9936000</v>
      </c>
      <c r="I51" s="4" t="s">
        <v>256</v>
      </c>
      <c r="J51" s="4" t="s">
        <v>248</v>
      </c>
      <c r="K51" s="4" t="s">
        <v>255</v>
      </c>
      <c r="L51" s="12">
        <v>9936000</v>
      </c>
      <c r="M51" s="12">
        <v>9928800</v>
      </c>
      <c r="N51" s="18" t="s">
        <v>260</v>
      </c>
      <c r="O51" s="4" t="s">
        <v>244</v>
      </c>
      <c r="P51" s="8" t="s">
        <v>200</v>
      </c>
      <c r="Q51" s="14">
        <v>45169</v>
      </c>
      <c r="R51" s="5">
        <v>45311</v>
      </c>
    </row>
    <row r="52" spans="16:17" ht="24">
      <c r="P52" s="8"/>
      <c r="Q52" s="14"/>
    </row>
    <row r="53" spans="16:17" ht="24">
      <c r="P53" s="8"/>
      <c r="Q53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5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</cp:lastModifiedBy>
  <cp:lastPrinted>2024-04-24T03:47:06Z</cp:lastPrinted>
  <dcterms:created xsi:type="dcterms:W3CDTF">2023-09-21T14:37:46Z</dcterms:created>
  <dcterms:modified xsi:type="dcterms:W3CDTF">2024-04-25T06:54:34Z</dcterms:modified>
  <cp:category/>
  <cp:version/>
  <cp:contentType/>
  <cp:contentStatus/>
</cp:coreProperties>
</file>